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690" windowWidth="20775" windowHeight="8775"/>
  </bookViews>
  <sheets>
    <sheet name="Mazel Catalog" sheetId="1" r:id="rId1"/>
  </sheets>
  <definedNames>
    <definedName name="_xlnm.Print_Titles" localSheetId="0">'Mazel Catalog'!$1:$4</definedName>
  </definedNames>
  <calcPr calcId="145621" concurrentCalc="0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<sst xmlns="http://schemas.openxmlformats.org/spreadsheetml/2006/main" count="57" uniqueCount="56">
  <si>
    <t>Thumbnail Image</t>
  </si>
  <si>
    <t>Item Number</t>
  </si>
  <si>
    <t>Description</t>
  </si>
  <si>
    <t>UPC</t>
  </si>
  <si>
    <t>Case Pack</t>
  </si>
  <si>
    <t>Qty Avail</t>
  </si>
  <si>
    <t>Retail Price</t>
  </si>
  <si>
    <t xml:space="preserve">42AST90887 </t>
  </si>
  <si>
    <t>3.3 oz. LICENSED BODY WASH ASSORTMENT</t>
  </si>
  <si>
    <t xml:space="preserve">42AST90922 </t>
  </si>
  <si>
    <t>3.3 oz. LICENSED, BODY WASH ASSORTMENT</t>
  </si>
  <si>
    <t xml:space="preserve">42AST91213 </t>
  </si>
  <si>
    <t>1 oz. LICENSED, BODY WASH ORNAMENT ASSORTMENT</t>
  </si>
  <si>
    <t xml:space="preserve">42AST91217 </t>
  </si>
  <si>
    <t>3.3 oz. LICENSED, BUBBLE BATH BOBBLES COUNTER DISPLAY  ASSORTMENT</t>
  </si>
  <si>
    <t xml:space="preserve">42AST91225 </t>
  </si>
  <si>
    <t>8 oz. LICENSED, HOLIDAY SCENT BODY WASH COUNTER DISPLAY  ASSORTMENT</t>
  </si>
  <si>
    <t xml:space="preserve">42AST91226 </t>
  </si>
  <si>
    <t>8 oz. LICENSED, HOLIDAY SCENTS BUBBLE BATH ORNAMENTS COUNTER  DISPLAY ASSORTMENT</t>
  </si>
  <si>
    <t xml:space="preserve">42AST91279 </t>
  </si>
  <si>
    <t xml:space="preserve">42BAS20017 </t>
  </si>
  <si>
    <t>LICENSED, BOO BOO BUDDY REUSABLE COLD PACK ASSORTMENT   AGES 2+</t>
  </si>
  <si>
    <t xml:space="preserve">42BAS20030 </t>
  </si>
  <si>
    <t>LICENSED, BOO BOO BUDDY REUSABLE COLD PACK ASSORTMENT</t>
  </si>
  <si>
    <t xml:space="preserve">42BPR10005 </t>
  </si>
  <si>
    <t>DISNEY PRINCESS, BOO BOO BUDDY REUSABLE COLD PACK ASSORTMENT</t>
  </si>
  <si>
    <t>692237045918</t>
  </si>
  <si>
    <t xml:space="preserve">42CDO10010R </t>
  </si>
  <si>
    <t>24 oz. DISNEY DOC MCSTUFFINS ALL BETTER BATH BUBBLE BATH</t>
  </si>
  <si>
    <t>692237085587</t>
  </si>
  <si>
    <t xml:space="preserve">42CDO10011 </t>
  </si>
  <si>
    <t>20 oz. DISNEY, DOC MCSTUFFINS TEAR FREE BODY WASH AND  SHAMPOO</t>
  </si>
  <si>
    <t>692237073416</t>
  </si>
  <si>
    <t xml:space="preserve">42CDY10029 </t>
  </si>
  <si>
    <t>DISNEY, FINDING DORY BATH TIME FRIENDS BODY WASH SET</t>
  </si>
  <si>
    <t>692237098778</t>
  </si>
  <si>
    <t xml:space="preserve">42CFZ10421 </t>
  </si>
  <si>
    <t>8 oz. DISNEY, FROZEN OLAF BUBBLE BATH GLITTER GLOBE</t>
  </si>
  <si>
    <t>692237088212</t>
  </si>
  <si>
    <t xml:space="preserve">42CFZ80007 </t>
  </si>
  <si>
    <t>DISNEY, FROZEN BATH SET ASSORTMENT</t>
  </si>
  <si>
    <t xml:space="preserve">42CPC10413 </t>
  </si>
  <si>
    <t>32 oz. DISNEY PRINCESS, ROYAL BERRY BODY WASH</t>
  </si>
  <si>
    <t>692237090680</t>
  </si>
  <si>
    <t xml:space="preserve"> CASES READ#AST90887-T01      
 CONTAINS 3PCS EACH OF        
 DOC MCSTUFFINS,BERRY SCENT   
 UPC#6-92237-08500-6          
 MINNI,COTTON CANDY SCENT     
 UPC#6-92237-08497-9          
 TMNT,MANGO SCENT             
 UPC#6-92237-08496-2          
 STAR WARS,GRAPE SCENT        
 UPC#6-92237-08507-5          
                              </t>
  </si>
  <si>
    <t xml:space="preserve"> CONTAINS THE FOLLOWING       
 TMNT,MANGO SCENT             
 UPC#6-92237-09160-1          
 DESPICABLE ME,BANANA SCENT   
 UPC#6-92237-09158-8          
 FROZEN,BERRY SCENT           
 UPC#6-92237-08649-2          
 STAR WARS,GRAPE SCENT        
 UPC#6-92237-09159-5          
 DOC MCSTUFFINS,BERRY SCENT   
 UPC#6-92237-08656-0          
                              </t>
  </si>
  <si>
    <t xml:space="preserve">  CONTAINS 18PCS EACH OF     
  THE FOLLOWING,BERRY SCENT  
  SHIMMER SHINE              
  UPC#6-92237-09624-8        
  FROZEN,6-92237-09688-0     
  DORY,6-92237-09640-8       
  PAW PATROL,6-92237-09737-5 
  PP$2.00                    
  3401.30.0000 KG            
  EX:CHINA                   </t>
  </si>
  <si>
    <t xml:space="preserve"> CONTAINS 3PCS EACH OF      
 FROZEN OLAF,692237097382   
 LTLMRMAID,6-92237-09672-9  
 MINNI MOUSE,6-92237-096521 
 DORY,6-92237-09641-5       
 DORY-CLOWN FISH            
 UPC#6-92237-09874-7        
 SPIDERMAN,6-92237-09637-8  
 PRE PRICED $3.99           
 3307.30.0000 KG            
 EX:CHINA                   </t>
  </si>
  <si>
    <t xml:space="preserve"> CONTAINS 6PCS EACH OF       
 SPIDERMAN,CANDY CANE SCENT  
 UPC#6-92237-09908-9         
 HELLO KITTY,SUGAR PLUM      
 UPC#6-92237-09918-8         
 DORY,MARSHMALLOW            
 UPC#6-92237-09909-6         
 FROZEN,BERRY,692237099133   
 DESPICABLE ME,SUGAR COOKIE  
 UPC#6-92237-09915-7         
 SHIMMER &amp; SHINE,TOASTED     
 MARSHMALLOW,692237100129    
 3401.30.0000 KG             </t>
  </si>
  <si>
    <t xml:space="preserve"> --------------------------
 CONTAINS 6PCS EACH OF     
 AVENGERS,CANDY CANE SCENT 
 UPC#6-92237-09917-1       
 BARBE,SUGAR PLUM SCENT    
 UPC#6-92237-09927-0       
 TMNT,TOASTED MARSHMALLOW  
 UPC#6-92237-09911-9       
 FROZEN,BERRY,692237099140 
 PAW PATROL,SUGAR COOKIE   
 UPC#6-92237-09916-4       
 TROLLS,GUMDROP SCENTED    
 UPC#6-92237-09919-5       </t>
  </si>
  <si>
    <t xml:space="preserve"> CONTAINS 3PCS EACH OF        
 WONDER WOMEN,BERRY SCENTED   
 UPC#8-89628-02343-7          
 LTLMRMAID,BRY,889628023420   
 MINNI,STRWBRY,692237102871   
 DORY,BERRY,6-92237-10286-4   
 SPIDERMAN,WATERMELON SCENT   
 UPC#6-92237-10285-7          
 DESPICABLE ME,BANABA SCENT   
 UPC#6-92237-10289-5          </t>
  </si>
  <si>
    <t xml:space="preserve"> CONTAINS 24PCS EACH OF    
 TMNT,UPC#6-92237-08706-2  
 DESPICABLE ME,692237087222
 FROZEN,6-92237-08707-9    
 EX:KOREA                  </t>
  </si>
  <si>
    <t xml:space="preserve"> CONTAINS 6PC EACH OF THE   
 FOLLOWING                  
 DORY,ORG,6-92237-09570-8   
 DORY,BLU,6-92237-09536-4   
 DESPICABLE ME,692237094879 
 FROZEN,6-92237-09490-9     
 TMNT,6-92237-09488-6       
 SECRET LIFE OF PETS        
 UPC#6-92237-09571-5        </t>
  </si>
  <si>
    <t xml:space="preserve"> CASES READ #CFZ80007-B79    
 PRE PRICED BIG LOTS#10.00   
 CONTAINS 3PCS OR EACH       
 UPC#6-92237-09037-6         
 UPC#6-92237-09205-9         </t>
  </si>
  <si>
    <t>COST</t>
  </si>
  <si>
    <t>DISNEY LICENSED BEAUTY PRODUCTS FOR 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</si>
</sst>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###,###,##0"/>
    <numFmt numFmtId="166" formatCode="\$###,##0.00"/>
  </numFmts>
  <fonts count="7" x14ac:knownFonts="1">
    <font>
      <sz val="11"/>
      <color rgb="FF000000"/>
      <name val="Arial"/>
    </font>
    <font>
      <b/>
      <sz val="18"/>
      <color rgb="FF01654A"/>
      <name val="Arial"/>
      <family val="2"/>
    </font>
    <font>
      <b/>
      <sz val="14"/>
      <color rgb="FF01654A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/>
    <xf numFmtId="0" fontId="1" fillId="0" borderId="0" xfId="0" applyFont="1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1631852" cy="914400"/>
    <xdr:pic>
      <xdr:nvPicPr>
        <xdr:cNvPr id="2" name="42AST90887 Thumbnail" descr="42AST90887 Thumbnail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85850"/>
          <a:ext cx="1631852" cy="9144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1661746" cy="800100"/>
    <xdr:pic>
      <xdr:nvPicPr>
        <xdr:cNvPr id="3" name="42AST90922 Thumbnail" descr="42AST90922 Thumbnail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733675"/>
          <a:ext cx="1661746" cy="800100"/>
        </a:xfrm>
        <a:prstGeom prst="rect">
          <a:avLst/>
        </a:prstGeom>
      </xdr:spPr>
    </xdr:pic>
    <xdr:clientData/>
  </xdr:oneCellAnchor>
  <xdr:oneCellAnchor>
    <xdr:from>
      <xdr:col>0</xdr:col>
      <xdr:colOff>180974</xdr:colOff>
      <xdr:row>6</xdr:row>
      <xdr:rowOff>0</xdr:rowOff>
    </xdr:from>
    <xdr:ext cx="1095376" cy="1385661"/>
    <xdr:pic>
      <xdr:nvPicPr>
        <xdr:cNvPr id="4" name="42AST91213 Thumbnail" descr="42AST91213 Thumbnail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0974" y="4381500"/>
          <a:ext cx="1095376" cy="13856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1456006" cy="876300"/>
    <xdr:pic>
      <xdr:nvPicPr>
        <xdr:cNvPr id="5" name="42AST91217 Thumbnail" descr="42AST91217 Thumbnail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6029325"/>
          <a:ext cx="1456006" cy="8763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0</xdr:rowOff>
    </xdr:from>
    <xdr:ext cx="1514475" cy="1076325"/>
    <xdr:pic>
      <xdr:nvPicPr>
        <xdr:cNvPr id="6" name="42AST91225 Thumbnail" descr="42AST91225 Thumbnail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7677150"/>
          <a:ext cx="1514475" cy="10763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266700</xdr:rowOff>
    </xdr:from>
    <xdr:ext cx="1619250" cy="1276350"/>
    <xdr:pic>
      <xdr:nvPicPr>
        <xdr:cNvPr id="7" name="42AST91226 Thumbnail" descr="42AST91226 Thumbnail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10182225"/>
          <a:ext cx="1619250" cy="12763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047750" cy="619125"/>
    <xdr:pic>
      <xdr:nvPicPr>
        <xdr:cNvPr id="8" name="42AST91279 Thumbnail" descr="42AST91279 Thumbnail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1695597" cy="1095375"/>
    <xdr:pic>
      <xdr:nvPicPr>
        <xdr:cNvPr id="9" name="42BAS20017 Thumbnail" descr="42BAS20017 Thumbnail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4049375"/>
          <a:ext cx="1695597" cy="1095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365006" cy="1095375"/>
    <xdr:pic>
      <xdr:nvPicPr>
        <xdr:cNvPr id="10" name="42BAS20030 Thumbnail" descr="42BAS20030 Thumbnail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15697200"/>
          <a:ext cx="1365006" cy="10953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430948" cy="1000125"/>
    <xdr:pic>
      <xdr:nvPicPr>
        <xdr:cNvPr id="11" name="42BPR10005 Thumbnail" descr="42BPR10005 Thumbnail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17345025"/>
          <a:ext cx="1430948" cy="10001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628650" cy="1459366"/>
    <xdr:pic>
      <xdr:nvPicPr>
        <xdr:cNvPr id="12" name="42CDO10010R Thumbnail" descr="42CDO10010R Thumbnail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18992850"/>
          <a:ext cx="628650" cy="145936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552450" cy="1436370"/>
    <xdr:pic>
      <xdr:nvPicPr>
        <xdr:cNvPr id="13" name="42CDO10011 Thumbnail" descr="42CDO10011 Thumbnail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20640675"/>
          <a:ext cx="552450" cy="14363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478133" cy="1247775"/>
    <xdr:pic>
      <xdr:nvPicPr>
        <xdr:cNvPr id="14" name="42CDY10029 Thumbnail" descr="42CDY10029 Thumbnail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22288500"/>
          <a:ext cx="1478133" cy="12477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71550" cy="1540262"/>
    <xdr:pic>
      <xdr:nvPicPr>
        <xdr:cNvPr id="15" name="42CFZ10421 Thumbnail" descr="42CFZ10421 Thumbnail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23936325"/>
          <a:ext cx="971550" cy="15402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658083" cy="981075"/>
    <xdr:pic>
      <xdr:nvPicPr>
        <xdr:cNvPr id="16" name="42CFZ80007 Thumbnail" descr="42CFZ80007 Thumbnail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25584150"/>
          <a:ext cx="1658083" cy="9810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695324" cy="1738313"/>
    <xdr:pic>
      <xdr:nvPicPr>
        <xdr:cNvPr id="17" name="42CPC10413 Thumbnail" descr="42CPC10413 Thumbnail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27231975"/>
          <a:ext cx="695324" cy="17383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pane xSplit="8" ySplit="4" topLeftCell="I5" activePane="bottomRight" state="frozen"/>
      <selection pane="topRight"/>
      <selection pane="bottomLeft"/>
      <selection pane="bottomRight" activeCell="I20" sqref="I20"/>
    </sheetView>
  </sheetViews>
  <sheetFormatPr defaultRowHeight="14.25" x14ac:dyDescent="0.2"/>
  <cols>
    <col min="1" max="1" width="22" customWidth="1"/>
    <col min="2" max="2" width="16.125" bestFit="1" customWidth="1"/>
    <col min="3" max="3" width="32.875" customWidth="1"/>
    <col min="4" max="4" width="26.125" customWidth="1"/>
    <col min="5" max="5" width="7.75" customWidth="1"/>
    <col min="6" max="6" width="7.875" customWidth="1"/>
    <col min="7" max="8" width="9" customWidth="1"/>
  </cols>
  <sheetData>
    <row r="1" spans="1:8" ht="23.25" x14ac:dyDescent="0.35">
      <c r="A1" s="12" t="s">
        <v>55</v>
      </c>
      <c r="B1" s="13"/>
      <c r="C1" s="13"/>
    </row>
    <row r="2" spans="1:8" ht="18" x14ac:dyDescent="0.25">
      <c r="A2" s="14"/>
      <c r="B2" s="14"/>
      <c r="C2" s="14"/>
    </row>
    <row r="4" spans="1:8" ht="30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9" t="s">
        <v>54</v>
      </c>
    </row>
    <row r="5" spans="1:8" ht="129.94999999999999" customHeight="1" x14ac:dyDescent="0.2">
      <c r="A5" s="2"/>
      <c r="B5" s="2" t="s">
        <v>7</v>
      </c>
      <c r="C5" s="3" t="s">
        <v>8</v>
      </c>
      <c r="D5" s="7" t="s">
        <v>44</v>
      </c>
      <c r="E5" s="2">
        <v>12</v>
      </c>
      <c r="F5" s="5">
        <v>3540</v>
      </c>
      <c r="G5" s="6">
        <v>3.99</v>
      </c>
      <c r="H5" s="10">
        <v>1.25</v>
      </c>
    </row>
    <row r="6" spans="1:8" ht="129.94999999999999" customHeight="1" x14ac:dyDescent="0.2">
      <c r="A6" s="2"/>
      <c r="B6" s="2" t="s">
        <v>9</v>
      </c>
      <c r="C6" s="3" t="s">
        <v>10</v>
      </c>
      <c r="D6" s="7" t="s">
        <v>45</v>
      </c>
      <c r="E6" s="2">
        <v>8</v>
      </c>
      <c r="F6" s="5">
        <v>344</v>
      </c>
      <c r="G6" s="6">
        <v>3.99</v>
      </c>
      <c r="H6" s="10">
        <v>1.25</v>
      </c>
    </row>
    <row r="7" spans="1:8" ht="129.94999999999999" customHeight="1" x14ac:dyDescent="0.2">
      <c r="A7" s="2"/>
      <c r="B7" s="2" t="s">
        <v>11</v>
      </c>
      <c r="C7" s="3" t="s">
        <v>12</v>
      </c>
      <c r="D7" s="7" t="s">
        <v>46</v>
      </c>
      <c r="E7" s="2">
        <v>72</v>
      </c>
      <c r="F7" s="5">
        <v>216</v>
      </c>
      <c r="G7" s="6">
        <v>2</v>
      </c>
      <c r="H7" s="10">
        <v>0.8</v>
      </c>
    </row>
    <row r="8" spans="1:8" ht="129.94999999999999" customHeight="1" x14ac:dyDescent="0.2">
      <c r="A8" s="2"/>
      <c r="B8" s="2" t="s">
        <v>13</v>
      </c>
      <c r="C8" s="3" t="s">
        <v>14</v>
      </c>
      <c r="D8" s="7" t="s">
        <v>47</v>
      </c>
      <c r="E8" s="2">
        <v>18</v>
      </c>
      <c r="F8" s="5">
        <v>1404</v>
      </c>
      <c r="G8" s="6">
        <v>3.99</v>
      </c>
      <c r="H8" s="10">
        <v>1.25</v>
      </c>
    </row>
    <row r="9" spans="1:8" ht="176.25" customHeight="1" x14ac:dyDescent="0.2">
      <c r="A9" s="2"/>
      <c r="B9" s="2" t="s">
        <v>15</v>
      </c>
      <c r="C9" s="3" t="s">
        <v>16</v>
      </c>
      <c r="D9" s="7" t="s">
        <v>48</v>
      </c>
      <c r="E9" s="2">
        <v>36</v>
      </c>
      <c r="F9" s="5">
        <v>6912</v>
      </c>
      <c r="G9" s="6">
        <v>3.99</v>
      </c>
      <c r="H9" s="10">
        <v>1.25</v>
      </c>
    </row>
    <row r="10" spans="1:8" ht="195.75" customHeight="1" x14ac:dyDescent="0.2">
      <c r="A10" s="2"/>
      <c r="B10" s="2" t="s">
        <v>17</v>
      </c>
      <c r="C10" s="3" t="s">
        <v>18</v>
      </c>
      <c r="D10" s="7" t="s">
        <v>49</v>
      </c>
      <c r="E10" s="2">
        <v>36</v>
      </c>
      <c r="F10" s="5">
        <v>3924</v>
      </c>
      <c r="G10" s="6">
        <v>2.99</v>
      </c>
      <c r="H10" s="10">
        <v>1.1299999999999999</v>
      </c>
    </row>
    <row r="11" spans="1:8" ht="129.94999999999999" customHeight="1" x14ac:dyDescent="0.2">
      <c r="A11" s="2"/>
      <c r="B11" s="2" t="s">
        <v>19</v>
      </c>
      <c r="C11" s="3" t="s">
        <v>14</v>
      </c>
      <c r="D11" s="7" t="s">
        <v>50</v>
      </c>
      <c r="E11" s="2">
        <v>18</v>
      </c>
      <c r="F11" s="5">
        <v>4446</v>
      </c>
      <c r="G11" s="6">
        <v>3.99</v>
      </c>
      <c r="H11" s="10">
        <v>1.25</v>
      </c>
    </row>
    <row r="12" spans="1:8" ht="129.94999999999999" customHeight="1" x14ac:dyDescent="0.2">
      <c r="A12" s="2"/>
      <c r="B12" s="2" t="s">
        <v>20</v>
      </c>
      <c r="C12" s="3" t="s">
        <v>21</v>
      </c>
      <c r="D12" s="8" t="s">
        <v>51</v>
      </c>
      <c r="E12" s="2">
        <v>72</v>
      </c>
      <c r="F12" s="5">
        <v>6480</v>
      </c>
      <c r="G12" s="6">
        <v>2.99</v>
      </c>
      <c r="H12" s="10">
        <v>1.1299999999999999</v>
      </c>
    </row>
    <row r="13" spans="1:8" ht="129.94999999999999" customHeight="1" x14ac:dyDescent="0.2">
      <c r="A13" s="2"/>
      <c r="B13" s="2" t="s">
        <v>22</v>
      </c>
      <c r="C13" s="3" t="s">
        <v>23</v>
      </c>
      <c r="D13" s="7" t="s">
        <v>52</v>
      </c>
      <c r="E13" s="2">
        <v>36</v>
      </c>
      <c r="F13" s="5">
        <v>2556</v>
      </c>
      <c r="G13" s="6">
        <v>2.99</v>
      </c>
      <c r="H13" s="10">
        <v>1.1299999999999999</v>
      </c>
    </row>
    <row r="14" spans="1:8" ht="129.94999999999999" customHeight="1" x14ac:dyDescent="0.2">
      <c r="A14" s="2"/>
      <c r="B14" s="2" t="s">
        <v>24</v>
      </c>
      <c r="C14" s="3" t="s">
        <v>25</v>
      </c>
      <c r="D14" s="4" t="s">
        <v>26</v>
      </c>
      <c r="E14" s="2">
        <v>72</v>
      </c>
      <c r="F14" s="5">
        <v>3096</v>
      </c>
      <c r="G14" s="6">
        <v>2.99</v>
      </c>
      <c r="H14" s="10">
        <v>1.1299999999999999</v>
      </c>
    </row>
    <row r="15" spans="1:8" ht="129.94999999999999" customHeight="1" x14ac:dyDescent="0.2">
      <c r="A15" s="2"/>
      <c r="B15" s="2" t="s">
        <v>27</v>
      </c>
      <c r="C15" s="3" t="s">
        <v>28</v>
      </c>
      <c r="D15" s="4" t="s">
        <v>29</v>
      </c>
      <c r="E15" s="2">
        <v>12</v>
      </c>
      <c r="F15" s="5">
        <v>816</v>
      </c>
      <c r="G15" s="6">
        <v>3.99</v>
      </c>
      <c r="H15" s="10">
        <v>1.65</v>
      </c>
    </row>
    <row r="16" spans="1:8" ht="129.94999999999999" customHeight="1" x14ac:dyDescent="0.2">
      <c r="A16" s="2"/>
      <c r="B16" s="2" t="s">
        <v>30</v>
      </c>
      <c r="C16" s="3" t="s">
        <v>31</v>
      </c>
      <c r="D16" s="4" t="s">
        <v>32</v>
      </c>
      <c r="E16" s="2">
        <v>6</v>
      </c>
      <c r="F16" s="5">
        <v>46230</v>
      </c>
      <c r="G16" s="6">
        <v>3.99</v>
      </c>
      <c r="H16" s="10">
        <v>1.7</v>
      </c>
    </row>
    <row r="17" spans="1:8" ht="129.94999999999999" customHeight="1" x14ac:dyDescent="0.2">
      <c r="A17" s="2"/>
      <c r="B17" s="2" t="s">
        <v>33</v>
      </c>
      <c r="C17" s="3" t="s">
        <v>34</v>
      </c>
      <c r="D17" s="4" t="s">
        <v>35</v>
      </c>
      <c r="E17" s="2">
        <v>12</v>
      </c>
      <c r="F17" s="5">
        <v>24</v>
      </c>
      <c r="G17" s="6">
        <v>10</v>
      </c>
      <c r="H17" s="10">
        <v>4</v>
      </c>
    </row>
    <row r="18" spans="1:8" ht="129.94999999999999" customHeight="1" x14ac:dyDescent="0.2">
      <c r="A18" s="2"/>
      <c r="B18" s="2" t="s">
        <v>36</v>
      </c>
      <c r="C18" s="3" t="s">
        <v>37</v>
      </c>
      <c r="D18" s="4" t="s">
        <v>38</v>
      </c>
      <c r="E18" s="2">
        <v>6</v>
      </c>
      <c r="F18" s="5">
        <v>846</v>
      </c>
      <c r="G18" s="6">
        <v>7.99</v>
      </c>
      <c r="H18" s="10">
        <v>2.15</v>
      </c>
    </row>
    <row r="19" spans="1:8" ht="129.94999999999999" customHeight="1" x14ac:dyDescent="0.2">
      <c r="A19" s="2"/>
      <c r="B19" s="2" t="s">
        <v>39</v>
      </c>
      <c r="C19" s="3" t="s">
        <v>40</v>
      </c>
      <c r="D19" s="8" t="s">
        <v>53</v>
      </c>
      <c r="E19" s="2">
        <v>6</v>
      </c>
      <c r="F19" s="5">
        <v>8178</v>
      </c>
      <c r="G19" s="6">
        <v>10</v>
      </c>
      <c r="H19" s="10">
        <v>4</v>
      </c>
    </row>
    <row r="20" spans="1:8" ht="129.94999999999999" customHeight="1" x14ac:dyDescent="0.2">
      <c r="A20" s="2"/>
      <c r="B20" s="2" t="s">
        <v>41</v>
      </c>
      <c r="C20" s="3" t="s">
        <v>42</v>
      </c>
      <c r="D20" s="4" t="s">
        <v>43</v>
      </c>
      <c r="E20" s="2">
        <v>6</v>
      </c>
      <c r="F20" s="5">
        <v>3714</v>
      </c>
      <c r="G20" s="6">
        <v>3.99</v>
      </c>
      <c r="H20" s="10">
        <v>2</v>
      </c>
    </row>
    <row r="21" spans="1:8" ht="36.75" customHeight="1" x14ac:dyDescent="0.25">
      <c r="F21" s="11">
        <f>SUM(F5:F20)</f>
        <v>92726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A2:C2"/>
  </mergeCells>
  <pageMargins left="0.25" right="0.25" top="0.25" bottom="0.2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Mazel Catalog</vt:lpstr>
      <vt:lpstr>'Mazel Catalog'!Print_Titles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Mazel Product Catalog</dc:title>
  <dc:subject>Mazel Product Catalog</dc:subject>
  <dc:creator>Viktor</dc:creator>
  <cp:keywords>Mazel product catalog wholesaler closeout merchandise</cp:keywords>
  <dc:description>Mazel product catalog generated on 19:52:01</dc:description>
  <cp:lastModifiedBy>office</cp:lastModifiedBy>
  <dcterms:created xsi:type="dcterms:W3CDTF">2017-10-10T19:52:01Z</dcterms:created>
  <dcterms:modified xsi:type="dcterms:W3CDTF">2017-10-11T07:58:07Z</dcterms:modified>
  <cp:category>Mazel Product Catalog</cp:category>
</cp:coreProperties>
</file>